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Σύνολο" sheetId="1" r:id="rId1"/>
    <sheet name="Φύλλο2" sheetId="2" r:id="rId2"/>
    <sheet name="Φύλλο3" sheetId="3" r:id="rId3"/>
  </sheets>
  <definedNames>
    <definedName name="_xlnm.Print_Titles" localSheetId="0">'Σύνολο'!$2:$2</definedName>
  </definedNames>
  <calcPr fullCalcOnLoad="1"/>
</workbook>
</file>

<file path=xl/sharedStrings.xml><?xml version="1.0" encoding="utf-8"?>
<sst xmlns="http://schemas.openxmlformats.org/spreadsheetml/2006/main" count="43" uniqueCount="41">
  <si>
    <t>Α/Α</t>
  </si>
  <si>
    <t>ΕΠΩΝΥΜΙΑ</t>
  </si>
  <si>
    <t>ΥΠΕΥΘΥΝΟΣ</t>
  </si>
  <si>
    <t>ΕΔΡΑ</t>
  </si>
  <si>
    <t>Δ/ΝΣΗ</t>
  </si>
  <si>
    <t>ΤΗΛΕΦΩΝΟ</t>
  </si>
  <si>
    <t>FAX</t>
  </si>
  <si>
    <t>E-MAIL</t>
  </si>
  <si>
    <t>ΙΣΤΟΣΕΛΙΔΑ</t>
  </si>
  <si>
    <t>ΠΕΔΙΑ ΔΡΑΣΤΗΡΙΟΤΗΤΑΣ</t>
  </si>
  <si>
    <t>ΑΦΟΙ ΜΑΧΑΙΡΑ Ο.Ε.</t>
  </si>
  <si>
    <t>Δρ. Βασίλειος Μαχαίρας</t>
  </si>
  <si>
    <t>Γρεβενά</t>
  </si>
  <si>
    <t>Θ.Ζιάκα 37</t>
  </si>
  <si>
    <t>24620306700, 6942055297</t>
  </si>
  <si>
    <t>vasilis@maheras.gr</t>
  </si>
  <si>
    <t>www.vasilis.maheras.gr www.ep-an.gr</t>
  </si>
  <si>
    <t>Σύμβουλοι Επιχειρήσεων</t>
  </si>
  <si>
    <t>ΧΑΤΖΗΛΙΑΔΟΥ ΜΑΡΙΑ</t>
  </si>
  <si>
    <t>Μ.Αλεξάνδρου 60</t>
  </si>
  <si>
    <t>maria@maheras.gr</t>
  </si>
  <si>
    <t>Τεχνολόγος Γεωπόνος</t>
  </si>
  <si>
    <t>ΤΖΗΜΟΡΩΤΑΣ ΔΗΜΗΤΡΗΣ</t>
  </si>
  <si>
    <t>Μακεδονομάχων 12</t>
  </si>
  <si>
    <t>dtzimorotas@gmail.com</t>
  </si>
  <si>
    <t>Πολιτικός Μηχανικός</t>
  </si>
  <si>
    <t>Πτολ/δα</t>
  </si>
  <si>
    <t>ΕΠΙΧΕΙΡΗΜΑΤΙΚΗ ΑΓΡΟΤΙΚΗ ΑΝΑΠΤΥΞΗ ΙΚΕ</t>
  </si>
  <si>
    <t>Παντελής Σαββαΐδης</t>
  </si>
  <si>
    <t>Βασ. Σοφίας 4</t>
  </si>
  <si>
    <t>2463301308, 6981885057</t>
  </si>
  <si>
    <t>info@agro-epixeirein.gr</t>
  </si>
  <si>
    <t>www.agro-epixeirein.gr</t>
  </si>
  <si>
    <t>ΣΥΝΕΠΙΧΕΙΡΩ</t>
  </si>
  <si>
    <t>Ευδοκία Αμανατίδου</t>
  </si>
  <si>
    <t>Κοζάνη</t>
  </si>
  <si>
    <t>Μερκούρη Κυρατσού 3</t>
  </si>
  <si>
    <t>info@synepixeiro.gr</t>
  </si>
  <si>
    <t>Οικονομολόγος</t>
  </si>
  <si>
    <t>Συμβουλευτική επιχειρήσεων</t>
  </si>
  <si>
    <t>ΜΕΤΕΤΗΤΕΣ ΠΟΥ ΠΑΡΑΒΡΕΘΗΚΑΝ ΣΤΙΣ ΕΝΗΜΕΡΩΤΙΚΕΣ ΕΚΔΗΛΩΣΕΙΣ ΤΗΣ 1ης ΠΡΟΚΗΡΥΞΗΣ ΕΡΓΩΝ ΔΗΜΟΣΙΟΥ ΧΑΡΑΚΤΗΡΑ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</si>
</sst>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9"/>
      <name val="Arial"/>
      <family val="0"/>
    </font>
    <font>
      <u val="single"/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1" applyNumberFormat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6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60" applyFont="1" applyBorder="1" applyAlignment="1" applyProtection="1">
      <alignment horizontal="left" vertical="center" wrapText="1"/>
      <protection/>
    </xf>
    <xf numFmtId="0" fontId="3" fillId="0" borderId="10" xfId="60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silis@maheras.gr" TargetMode="External" /><Relationship Id="rId2" Type="http://schemas.openxmlformats.org/officeDocument/2006/relationships/hyperlink" Target="http://www.matesion.gr/" TargetMode="External" /><Relationship Id="rId3" Type="http://schemas.openxmlformats.org/officeDocument/2006/relationships/hyperlink" Target="mailto:maria@maheras.gr" TargetMode="External" /><Relationship Id="rId4" Type="http://schemas.openxmlformats.org/officeDocument/2006/relationships/hyperlink" Target="mailto:dtzimorotas@gmail.com" TargetMode="External" /><Relationship Id="rId5" Type="http://schemas.openxmlformats.org/officeDocument/2006/relationships/hyperlink" Target="mailto:info@agro-epixeirein.gr" TargetMode="External" /><Relationship Id="rId6" Type="http://schemas.openxmlformats.org/officeDocument/2006/relationships/hyperlink" Target="http://www.agro-epixeirein.gr/" TargetMode="External" /><Relationship Id="rId7" Type="http://schemas.openxmlformats.org/officeDocument/2006/relationships/hyperlink" Target="mailto:info@synepixeiro.gr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8" sqref="E8"/>
    </sheetView>
  </sheetViews>
  <sheetFormatPr defaultColWidth="9.140625" defaultRowHeight="12.75"/>
  <cols>
    <col min="1" max="1" width="4.57421875" style="0" customWidth="1"/>
    <col min="2" max="2" width="19.28125" style="0" customWidth="1"/>
    <col min="3" max="3" width="15.7109375" style="0" customWidth="1"/>
    <col min="4" max="4" width="11.140625" style="0" customWidth="1"/>
    <col min="5" max="5" width="17.57421875" style="0" customWidth="1"/>
    <col min="6" max="6" width="13.140625" style="0" customWidth="1"/>
    <col min="7" max="7" width="12.28125" style="0" customWidth="1"/>
    <col min="8" max="8" width="23.00390625" style="0" customWidth="1"/>
    <col min="9" max="9" width="21.140625" style="0" customWidth="1"/>
    <col min="10" max="10" width="18.00390625" style="0" customWidth="1"/>
  </cols>
  <sheetData>
    <row r="1" spans="1:10" ht="21.75" customHeight="1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</row>
    <row r="2" spans="1:10" ht="50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54.75" customHeight="1">
      <c r="A3" s="2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2" t="s">
        <v>14</v>
      </c>
      <c r="G3" s="2">
        <v>2462306701</v>
      </c>
      <c r="H3" s="7" t="s">
        <v>15</v>
      </c>
      <c r="I3" s="3" t="s">
        <v>16</v>
      </c>
      <c r="J3" s="1" t="s">
        <v>17</v>
      </c>
    </row>
    <row r="4" spans="1:10" ht="45.75" customHeight="1">
      <c r="A4" s="2">
        <f>A3+1</f>
        <v>2</v>
      </c>
      <c r="B4" s="4" t="s">
        <v>18</v>
      </c>
      <c r="C4" s="4"/>
      <c r="D4" s="4" t="s">
        <v>12</v>
      </c>
      <c r="E4" s="4" t="s">
        <v>19</v>
      </c>
      <c r="F4" s="2">
        <v>6947004462</v>
      </c>
      <c r="G4" s="2"/>
      <c r="H4" s="7" t="s">
        <v>20</v>
      </c>
      <c r="I4" s="3"/>
      <c r="J4" s="1" t="s">
        <v>21</v>
      </c>
    </row>
    <row r="5" spans="1:10" ht="45.75" customHeight="1">
      <c r="A5" s="2">
        <f>A4+1</f>
        <v>3</v>
      </c>
      <c r="B5" s="8" t="s">
        <v>22</v>
      </c>
      <c r="C5" s="4"/>
      <c r="D5" s="4" t="s">
        <v>12</v>
      </c>
      <c r="E5" s="4" t="s">
        <v>23</v>
      </c>
      <c r="F5" s="2">
        <v>6974825549</v>
      </c>
      <c r="G5" s="2"/>
      <c r="H5" s="7" t="s">
        <v>24</v>
      </c>
      <c r="I5" s="6"/>
      <c r="J5" s="1" t="s">
        <v>25</v>
      </c>
    </row>
    <row r="6" spans="1:10" ht="54.75" customHeight="1">
      <c r="A6" s="2">
        <f>A5+1</f>
        <v>4</v>
      </c>
      <c r="B6" s="4" t="s">
        <v>27</v>
      </c>
      <c r="C6" s="4" t="s">
        <v>28</v>
      </c>
      <c r="D6" s="4" t="s">
        <v>26</v>
      </c>
      <c r="E6" s="4" t="s">
        <v>29</v>
      </c>
      <c r="F6" s="2" t="s">
        <v>30</v>
      </c>
      <c r="G6" s="2"/>
      <c r="H6" s="7" t="s">
        <v>31</v>
      </c>
      <c r="I6" s="7" t="s">
        <v>32</v>
      </c>
      <c r="J6" s="1" t="s">
        <v>39</v>
      </c>
    </row>
    <row r="7" spans="1:10" ht="39.75" customHeight="1">
      <c r="A7" s="2">
        <f>A6+1</f>
        <v>5</v>
      </c>
      <c r="B7" s="8" t="s">
        <v>33</v>
      </c>
      <c r="C7" s="4" t="s">
        <v>34</v>
      </c>
      <c r="D7" s="4" t="s">
        <v>35</v>
      </c>
      <c r="E7" s="4" t="s">
        <v>36</v>
      </c>
      <c r="F7" s="2">
        <v>6980018991</v>
      </c>
      <c r="G7" s="2"/>
      <c r="H7" s="7" t="s">
        <v>37</v>
      </c>
      <c r="I7" s="4"/>
      <c r="J7" s="1" t="s">
        <v>38</v>
      </c>
    </row>
  </sheetData>
  <sheetProtection/>
  <mergeCells count="1">
    <mergeCell ref="A1:J1"/>
  </mergeCells>
  <hyperlinks>
    <hyperlink ref="H3" r:id="rId1" display="vasilis@maheras.gr"/>
    <hyperlink ref="I3" r:id="rId2" display="www.matesion.gr"/>
    <hyperlink ref="H4" r:id="rId3" display="maria@maheras.gr"/>
    <hyperlink ref="H5" r:id="rId4" display="dtzimorotas@gmail.com"/>
    <hyperlink ref="H6" r:id="rId5" display="info@agro-epixeirein.gr"/>
    <hyperlink ref="I6" r:id="rId6" display="www.agro-epixeirein.gr"/>
    <hyperlink ref="H7" r:id="rId7" display="info@synepixeiro.gr"/>
  </hyperlinks>
  <printOptions horizontalCentered="1"/>
  <pageMargins left="0.31496062992125984" right="0.1968503937007874" top="0.4330708661417323" bottom="0.4724409448818898" header="0.31496062992125984" footer="0.31496062992125984"/>
  <pageSetup fitToHeight="0" horizontalDpi="300" verticalDpi="300" orientation="landscape" paperSize="9" scale="90" r:id="rId8"/>
  <headerFooter alignWithMargins="0">
    <oddFooter>&amp;L&amp;6[&amp;F][&amp;A][&amp;D][ΖΓ/ΝΠ]&amp;C&amp;"Arial,Έντονα"&amp;8ΑΝΚΟ&amp;R&amp;8Σελ.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anko 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Παπαγερίδου Νάταλι</cp:lastModifiedBy>
  <cp:lastPrinted>2018-04-27T08:20:31Z</cp:lastPrinted>
  <dcterms:created xsi:type="dcterms:W3CDTF">2010-07-16T06:35:06Z</dcterms:created>
  <dcterms:modified xsi:type="dcterms:W3CDTF">2018-04-27T08:23:39Z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